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 tabRatio="670"/>
  </bookViews>
  <sheets>
    <sheet name="年齢・男女別人口（国勢調査　2020.10.01）" sheetId="8" r:id="rId1"/>
  </sheets>
  <definedNames>
    <definedName name="_xlnm.Print_Area" localSheetId="0">'年齢・男女別人口（国勢調査　2020.10.01）'!$A$1:$D$103</definedName>
  </definedNames>
  <calcPr calcId="162913"/>
</workbook>
</file>

<file path=xl/calcChain.xml><?xml version="1.0" encoding="utf-8"?>
<calcChain xmlns="http://schemas.openxmlformats.org/spreadsheetml/2006/main">
  <c r="B3" i="8" l="1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2" i="8"/>
</calcChain>
</file>

<file path=xl/sharedStrings.xml><?xml version="1.0" encoding="utf-8"?>
<sst xmlns="http://schemas.openxmlformats.org/spreadsheetml/2006/main" count="106" uniqueCount="106">
  <si>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</si>
  <si>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</si>
  <si>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</si>
  <si>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</si>
  <si>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</si>
  <si>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</si>
  <si>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</si>
  <si>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</si>
  <si>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</si>
  <si>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</si>
  <si>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</si>
  <si>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</si>
  <si>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</si>
  <si>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</si>
  <si>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</si>
  <si>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</si>
  <si>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</si>
  <si>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</si>
  <si>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</si>
  <si>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</si>
  <si>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</si>
  <si>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</si>
  <si>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</si>
  <si>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</si>
  <si>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</si>
  <si>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</si>
  <si>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</si>
  <si>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</si>
  <si>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</si>
  <si>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</si>
  <si>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</si>
  <si>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</si>
  <si>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</si>
  <si>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</si>
  <si>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</si>
  <si>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</si>
  <si>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</si>
  <si>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</si>
  <si>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</si>
  <si>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</si>
  <si>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</si>
  <si>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</si>
  <si>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</si>
  <si>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</si>
  <si>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</si>
  <si>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</si>
  <si>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</si>
  <si>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</si>
  <si>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</si>
  <si>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</si>
  <si>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</si>
  <si>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</si>
  <si>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</si>
  <si>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</si>
  <si>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</si>
  <si>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</si>
  <si>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</si>
  <si>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</si>
  <si>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</si>
  <si>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</si>
  <si>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</si>
  <si>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</si>
  <si>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</si>
  <si>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</si>
  <si>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</si>
  <si>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</si>
  <si>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</si>
  <si>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</si>
  <si>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</si>
  <si>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</si>
  <si>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</si>
  <si>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</si>
  <si>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</si>
  <si>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</si>
  <si>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</si>
  <si>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</si>
  <si>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</si>
  <si>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</si>
  <si>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</si>
  <si>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</si>
  <si>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</si>
  <si>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</si>
  <si>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</si>
  <si>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</si>
  <si>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</si>
  <si>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</si>
  <si>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</si>
  <si>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</si>
  <si>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</si>
  <si>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</si>
  <si>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</si>
  <si>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</si>
  <si>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</si>
  <si>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</si>
  <si>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</si>
  <si>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</si>
  <si>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</si>
  <si>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</si>
  <si>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</si>
  <si>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</si>
  <si>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100歳以上</t>
    <rPh sb="3" eb="4">
      <t>サイ</t>
    </rPh>
    <rPh sb="4" eb="6">
      <t>イジョウ</t>
    </rPh>
    <phoneticPr fontId="1"/>
  </si>
  <si>
    <t>年齢</t>
    <rPh sb="0" eb="2">
      <t>ネンレイ</t>
    </rPh>
    <phoneticPr fontId="1"/>
  </si>
  <si>
    <t>年齢不詳</t>
    <rPh sb="0" eb="2">
      <t>ネンレイ</t>
    </rPh>
    <rPh sb="2" eb="4">
      <t>フショウ</t>
    </rPh>
    <phoneticPr fontId="1"/>
  </si>
  <si>
    <t>総数（人）</t>
    <rPh sb="0" eb="2">
      <t>ソウスウ</t>
    </rPh>
    <rPh sb="3" eb="4">
      <t>ニン</t>
    </rPh>
    <phoneticPr fontId="1"/>
  </si>
  <si>
    <t>男（人）</t>
    <rPh sb="0" eb="1">
      <t>オトコ</t>
    </rPh>
    <rPh sb="2" eb="3">
      <t>ニン</t>
    </rPh>
    <phoneticPr fontId="1"/>
  </si>
  <si>
    <t>女（人）</t>
    <rPh sb="0" eb="1">
      <t>オンナ</t>
    </rPh>
    <rPh sb="2" eb="3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</si>
</sst>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NumberFormat="1" applyFont="1" applyFill="1" applyAlignment="1">
      <alignment horizontal="center" vertical="center"/>
    </xf>
    <xf numFmtId="176" fontId="4" fillId="0" borderId="1" xfId="2" applyNumberFormat="1" applyFont="1" applyFill="1" applyBorder="1" applyAlignment="1">
      <alignment horizontal="right" vertical="center"/>
    </xf>
    <xf numFmtId="176" fontId="5" fillId="0" borderId="1" xfId="2" applyNumberFormat="1" applyFont="1" applyFill="1" applyBorder="1" applyAlignment="1">
      <alignment horizontal="right" vertical="center"/>
    </xf>
    <xf numFmtId="176" fontId="5" fillId="0" borderId="2" xfId="2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</cellXfs>
  <cellStyles count="3">
    <cellStyle name="桁区切り" xfId="2" builtinId="6"/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tabSelected="1" view="pageBreakPreview" zoomScale="106" zoomScaleNormal="100" zoomScaleSheetLayoutView="106" workbookViewId="0"/>
  </sheetViews>
  <sheetFormatPr defaultRowHeight="13.5" x14ac:dyDescent="0.15"/>
  <cols>
    <col min="1" max="1" width="10.125" style="1" bestFit="1" customWidth="1"/>
    <col min="2" max="2" width="11" style="6" bestFit="1" customWidth="1"/>
    <col min="3" max="4" width="9" style="6"/>
    <col min="5" max="5" width="9" style="4"/>
    <col min="6" max="16384" width="9" style="5"/>
  </cols>
  <sheetData>
    <row r="1" spans="1:4" x14ac:dyDescent="0.15">
      <c r="A1" s="10" t="s">
        <v>101</v>
      </c>
      <c r="B1" s="3" t="s">
        <v>103</v>
      </c>
      <c r="C1" s="3" t="s">
        <v>104</v>
      </c>
      <c r="D1" s="3" t="s">
        <v>105</v>
      </c>
    </row>
    <row r="2" spans="1:4" ht="14.25" x14ac:dyDescent="0.15">
      <c r="A2" s="2" t="s">
        <v>0</v>
      </c>
      <c r="B2" s="7">
        <f>C2+D2</f>
        <v>579</v>
      </c>
      <c r="C2" s="8">
        <v>313</v>
      </c>
      <c r="D2" s="9">
        <v>266</v>
      </c>
    </row>
    <row r="3" spans="1:4" ht="14.25" x14ac:dyDescent="0.15">
      <c r="A3" s="2" t="s">
        <v>1</v>
      </c>
      <c r="B3" s="7">
        <f t="shared" ref="B3:B66" si="0">C3+D3</f>
        <v>609</v>
      </c>
      <c r="C3" s="8">
        <v>351</v>
      </c>
      <c r="D3" s="9">
        <v>258</v>
      </c>
    </row>
    <row r="4" spans="1:4" ht="14.25" x14ac:dyDescent="0.15">
      <c r="A4" s="2" t="s">
        <v>2</v>
      </c>
      <c r="B4" s="7">
        <f t="shared" si="0"/>
        <v>652</v>
      </c>
      <c r="C4" s="8">
        <v>335</v>
      </c>
      <c r="D4" s="9">
        <v>317</v>
      </c>
    </row>
    <row r="5" spans="1:4" ht="14.25" x14ac:dyDescent="0.15">
      <c r="A5" s="2" t="s">
        <v>3</v>
      </c>
      <c r="B5" s="7">
        <f t="shared" si="0"/>
        <v>660</v>
      </c>
      <c r="C5" s="8">
        <v>334</v>
      </c>
      <c r="D5" s="9">
        <v>326</v>
      </c>
    </row>
    <row r="6" spans="1:4" ht="14.25" x14ac:dyDescent="0.15">
      <c r="A6" s="2" t="s">
        <v>4</v>
      </c>
      <c r="B6" s="7">
        <f t="shared" si="0"/>
        <v>644</v>
      </c>
      <c r="C6" s="8">
        <v>355</v>
      </c>
      <c r="D6" s="9">
        <v>289</v>
      </c>
    </row>
    <row r="7" spans="1:4" ht="14.25" x14ac:dyDescent="0.15">
      <c r="A7" s="2" t="s">
        <v>5</v>
      </c>
      <c r="B7" s="7">
        <f t="shared" si="0"/>
        <v>702</v>
      </c>
      <c r="C7" s="8">
        <v>364</v>
      </c>
      <c r="D7" s="9">
        <v>338</v>
      </c>
    </row>
    <row r="8" spans="1:4" ht="14.25" x14ac:dyDescent="0.15">
      <c r="A8" s="2" t="s">
        <v>6</v>
      </c>
      <c r="B8" s="7">
        <f t="shared" si="0"/>
        <v>682</v>
      </c>
      <c r="C8" s="8">
        <v>346</v>
      </c>
      <c r="D8" s="9">
        <v>336</v>
      </c>
    </row>
    <row r="9" spans="1:4" ht="14.25" x14ac:dyDescent="0.15">
      <c r="A9" s="2" t="s">
        <v>7</v>
      </c>
      <c r="B9" s="7">
        <f t="shared" si="0"/>
        <v>757</v>
      </c>
      <c r="C9" s="8">
        <v>395</v>
      </c>
      <c r="D9" s="9">
        <v>362</v>
      </c>
    </row>
    <row r="10" spans="1:4" ht="14.25" x14ac:dyDescent="0.15">
      <c r="A10" s="2" t="s">
        <v>8</v>
      </c>
      <c r="B10" s="7">
        <f t="shared" si="0"/>
        <v>767</v>
      </c>
      <c r="C10" s="8">
        <v>410</v>
      </c>
      <c r="D10" s="9">
        <v>357</v>
      </c>
    </row>
    <row r="11" spans="1:4" ht="14.25" x14ac:dyDescent="0.15">
      <c r="A11" s="2" t="s">
        <v>9</v>
      </c>
      <c r="B11" s="7">
        <f t="shared" si="0"/>
        <v>796</v>
      </c>
      <c r="C11" s="8">
        <v>432</v>
      </c>
      <c r="D11" s="9">
        <v>364</v>
      </c>
    </row>
    <row r="12" spans="1:4" ht="14.25" x14ac:dyDescent="0.15">
      <c r="A12" s="2" t="s">
        <v>10</v>
      </c>
      <c r="B12" s="7">
        <f t="shared" si="0"/>
        <v>783</v>
      </c>
      <c r="C12" s="8">
        <v>411</v>
      </c>
      <c r="D12" s="9">
        <v>372</v>
      </c>
    </row>
    <row r="13" spans="1:4" ht="14.25" x14ac:dyDescent="0.15">
      <c r="A13" s="2" t="s">
        <v>11</v>
      </c>
      <c r="B13" s="7">
        <f t="shared" si="0"/>
        <v>805</v>
      </c>
      <c r="C13" s="8">
        <v>422</v>
      </c>
      <c r="D13" s="9">
        <v>383</v>
      </c>
    </row>
    <row r="14" spans="1:4" ht="14.25" x14ac:dyDescent="0.15">
      <c r="A14" s="2" t="s">
        <v>12</v>
      </c>
      <c r="B14" s="7">
        <f t="shared" si="0"/>
        <v>819</v>
      </c>
      <c r="C14" s="8">
        <v>429</v>
      </c>
      <c r="D14" s="9">
        <v>390</v>
      </c>
    </row>
    <row r="15" spans="1:4" ht="14.25" x14ac:dyDescent="0.15">
      <c r="A15" s="2" t="s">
        <v>13</v>
      </c>
      <c r="B15" s="7">
        <f t="shared" si="0"/>
        <v>876</v>
      </c>
      <c r="C15" s="8">
        <v>432</v>
      </c>
      <c r="D15" s="9">
        <v>444</v>
      </c>
    </row>
    <row r="16" spans="1:4" ht="14.25" x14ac:dyDescent="0.15">
      <c r="A16" s="2" t="s">
        <v>14</v>
      </c>
      <c r="B16" s="7">
        <f t="shared" si="0"/>
        <v>835</v>
      </c>
      <c r="C16" s="8">
        <v>431</v>
      </c>
      <c r="D16" s="9">
        <v>404</v>
      </c>
    </row>
    <row r="17" spans="1:4" ht="14.25" x14ac:dyDescent="0.15">
      <c r="A17" s="2" t="s">
        <v>15</v>
      </c>
      <c r="B17" s="7">
        <f t="shared" si="0"/>
        <v>856</v>
      </c>
      <c r="C17" s="8">
        <v>429</v>
      </c>
      <c r="D17" s="9">
        <v>427</v>
      </c>
    </row>
    <row r="18" spans="1:4" ht="14.25" x14ac:dyDescent="0.15">
      <c r="A18" s="2" t="s">
        <v>16</v>
      </c>
      <c r="B18" s="7">
        <f t="shared" si="0"/>
        <v>818</v>
      </c>
      <c r="C18" s="8">
        <v>420</v>
      </c>
      <c r="D18" s="9">
        <v>398</v>
      </c>
    </row>
    <row r="19" spans="1:4" ht="14.25" x14ac:dyDescent="0.15">
      <c r="A19" s="2" t="s">
        <v>17</v>
      </c>
      <c r="B19" s="7">
        <f t="shared" si="0"/>
        <v>817</v>
      </c>
      <c r="C19" s="8">
        <v>450</v>
      </c>
      <c r="D19" s="9">
        <v>367</v>
      </c>
    </row>
    <row r="20" spans="1:4" ht="14.25" x14ac:dyDescent="0.15">
      <c r="A20" s="2" t="s">
        <v>18</v>
      </c>
      <c r="B20" s="7">
        <f t="shared" si="0"/>
        <v>824</v>
      </c>
      <c r="C20" s="8">
        <v>407</v>
      </c>
      <c r="D20" s="9">
        <v>417</v>
      </c>
    </row>
    <row r="21" spans="1:4" ht="14.25" x14ac:dyDescent="0.15">
      <c r="A21" s="2" t="s">
        <v>19</v>
      </c>
      <c r="B21" s="7">
        <f t="shared" si="0"/>
        <v>814</v>
      </c>
      <c r="C21" s="8">
        <v>408</v>
      </c>
      <c r="D21" s="9">
        <v>406</v>
      </c>
    </row>
    <row r="22" spans="1:4" ht="14.25" x14ac:dyDescent="0.15">
      <c r="A22" s="2" t="s">
        <v>20</v>
      </c>
      <c r="B22" s="7">
        <f t="shared" si="0"/>
        <v>856</v>
      </c>
      <c r="C22" s="8">
        <v>434</v>
      </c>
      <c r="D22" s="9">
        <v>422</v>
      </c>
    </row>
    <row r="23" spans="1:4" ht="14.25" x14ac:dyDescent="0.15">
      <c r="A23" s="2" t="s">
        <v>21</v>
      </c>
      <c r="B23" s="7">
        <f t="shared" si="0"/>
        <v>794</v>
      </c>
      <c r="C23" s="8">
        <v>386</v>
      </c>
      <c r="D23" s="9">
        <v>408</v>
      </c>
    </row>
    <row r="24" spans="1:4" ht="14.25" x14ac:dyDescent="0.15">
      <c r="A24" s="2" t="s">
        <v>22</v>
      </c>
      <c r="B24" s="7">
        <f t="shared" si="0"/>
        <v>866</v>
      </c>
      <c r="C24" s="8">
        <v>435</v>
      </c>
      <c r="D24" s="9">
        <v>431</v>
      </c>
    </row>
    <row r="25" spans="1:4" ht="14.25" x14ac:dyDescent="0.15">
      <c r="A25" s="2" t="s">
        <v>23</v>
      </c>
      <c r="B25" s="7">
        <f t="shared" si="0"/>
        <v>816</v>
      </c>
      <c r="C25" s="8">
        <v>399</v>
      </c>
      <c r="D25" s="9">
        <v>417</v>
      </c>
    </row>
    <row r="26" spans="1:4" ht="14.25" x14ac:dyDescent="0.15">
      <c r="A26" s="2" t="s">
        <v>24</v>
      </c>
      <c r="B26" s="7">
        <f t="shared" si="0"/>
        <v>790</v>
      </c>
      <c r="C26" s="8">
        <v>416</v>
      </c>
      <c r="D26" s="9">
        <v>374</v>
      </c>
    </row>
    <row r="27" spans="1:4" ht="14.25" x14ac:dyDescent="0.15">
      <c r="A27" s="2" t="s">
        <v>25</v>
      </c>
      <c r="B27" s="7">
        <f t="shared" si="0"/>
        <v>810</v>
      </c>
      <c r="C27" s="8">
        <v>417</v>
      </c>
      <c r="D27" s="9">
        <v>393</v>
      </c>
    </row>
    <row r="28" spans="1:4" ht="14.25" x14ac:dyDescent="0.15">
      <c r="A28" s="2" t="s">
        <v>26</v>
      </c>
      <c r="B28" s="7">
        <f t="shared" si="0"/>
        <v>787</v>
      </c>
      <c r="C28" s="8">
        <v>429</v>
      </c>
      <c r="D28" s="9">
        <v>358</v>
      </c>
    </row>
    <row r="29" spans="1:4" ht="14.25" x14ac:dyDescent="0.15">
      <c r="A29" s="2" t="s">
        <v>27</v>
      </c>
      <c r="B29" s="7">
        <f t="shared" si="0"/>
        <v>736</v>
      </c>
      <c r="C29" s="8">
        <v>375</v>
      </c>
      <c r="D29" s="9">
        <v>361</v>
      </c>
    </row>
    <row r="30" spans="1:4" ht="14.25" x14ac:dyDescent="0.15">
      <c r="A30" s="2" t="s">
        <v>28</v>
      </c>
      <c r="B30" s="7">
        <f t="shared" si="0"/>
        <v>824</v>
      </c>
      <c r="C30" s="8">
        <v>432</v>
      </c>
      <c r="D30" s="9">
        <v>392</v>
      </c>
    </row>
    <row r="31" spans="1:4" ht="14.25" x14ac:dyDescent="0.15">
      <c r="A31" s="2" t="s">
        <v>29</v>
      </c>
      <c r="B31" s="7">
        <f t="shared" si="0"/>
        <v>790</v>
      </c>
      <c r="C31" s="8">
        <v>427</v>
      </c>
      <c r="D31" s="9">
        <v>363</v>
      </c>
    </row>
    <row r="32" spans="1:4" ht="14.25" x14ac:dyDescent="0.15">
      <c r="A32" s="2" t="s">
        <v>30</v>
      </c>
      <c r="B32" s="7">
        <f t="shared" si="0"/>
        <v>775</v>
      </c>
      <c r="C32" s="8">
        <v>423</v>
      </c>
      <c r="D32" s="9">
        <v>352</v>
      </c>
    </row>
    <row r="33" spans="1:4" ht="14.25" x14ac:dyDescent="0.15">
      <c r="A33" s="2" t="s">
        <v>31</v>
      </c>
      <c r="B33" s="7">
        <f t="shared" si="0"/>
        <v>829</v>
      </c>
      <c r="C33" s="8">
        <v>428</v>
      </c>
      <c r="D33" s="9">
        <v>401</v>
      </c>
    </row>
    <row r="34" spans="1:4" ht="14.25" x14ac:dyDescent="0.15">
      <c r="A34" s="2" t="s">
        <v>32</v>
      </c>
      <c r="B34" s="7">
        <f t="shared" si="0"/>
        <v>892</v>
      </c>
      <c r="C34" s="8">
        <v>476</v>
      </c>
      <c r="D34" s="9">
        <v>416</v>
      </c>
    </row>
    <row r="35" spans="1:4" ht="14.25" x14ac:dyDescent="0.15">
      <c r="A35" s="2" t="s">
        <v>33</v>
      </c>
      <c r="B35" s="7">
        <f t="shared" si="0"/>
        <v>910</v>
      </c>
      <c r="C35" s="8">
        <v>495</v>
      </c>
      <c r="D35" s="9">
        <v>415</v>
      </c>
    </row>
    <row r="36" spans="1:4" ht="14.25" x14ac:dyDescent="0.15">
      <c r="A36" s="2" t="s">
        <v>34</v>
      </c>
      <c r="B36" s="7">
        <f t="shared" si="0"/>
        <v>842</v>
      </c>
      <c r="C36" s="8">
        <v>426</v>
      </c>
      <c r="D36" s="9">
        <v>416</v>
      </c>
    </row>
    <row r="37" spans="1:4" ht="14.25" x14ac:dyDescent="0.15">
      <c r="A37" s="2" t="s">
        <v>35</v>
      </c>
      <c r="B37" s="7">
        <f t="shared" si="0"/>
        <v>896</v>
      </c>
      <c r="C37" s="8">
        <v>470</v>
      </c>
      <c r="D37" s="9">
        <v>426</v>
      </c>
    </row>
    <row r="38" spans="1:4" ht="14.25" x14ac:dyDescent="0.15">
      <c r="A38" s="2" t="s">
        <v>36</v>
      </c>
      <c r="B38" s="7">
        <f t="shared" si="0"/>
        <v>899</v>
      </c>
      <c r="C38" s="8">
        <v>470</v>
      </c>
      <c r="D38" s="9">
        <v>429</v>
      </c>
    </row>
    <row r="39" spans="1:4" ht="14.25" x14ac:dyDescent="0.15">
      <c r="A39" s="2" t="s">
        <v>37</v>
      </c>
      <c r="B39" s="7">
        <f t="shared" si="0"/>
        <v>914</v>
      </c>
      <c r="C39" s="8">
        <v>493</v>
      </c>
      <c r="D39" s="9">
        <v>421</v>
      </c>
    </row>
    <row r="40" spans="1:4" ht="14.25" x14ac:dyDescent="0.15">
      <c r="A40" s="2" t="s">
        <v>38</v>
      </c>
      <c r="B40" s="7">
        <f t="shared" si="0"/>
        <v>967</v>
      </c>
      <c r="C40" s="8">
        <v>490</v>
      </c>
      <c r="D40" s="9">
        <v>477</v>
      </c>
    </row>
    <row r="41" spans="1:4" ht="14.25" x14ac:dyDescent="0.15">
      <c r="A41" s="2" t="s">
        <v>39</v>
      </c>
      <c r="B41" s="7">
        <f t="shared" si="0"/>
        <v>1017</v>
      </c>
      <c r="C41" s="8">
        <v>526</v>
      </c>
      <c r="D41" s="9">
        <v>491</v>
      </c>
    </row>
    <row r="42" spans="1:4" ht="14.25" x14ac:dyDescent="0.15">
      <c r="A42" s="2" t="s">
        <v>40</v>
      </c>
      <c r="B42" s="7">
        <f t="shared" si="0"/>
        <v>1065</v>
      </c>
      <c r="C42" s="8">
        <v>561</v>
      </c>
      <c r="D42" s="9">
        <v>504</v>
      </c>
    </row>
    <row r="43" spans="1:4" ht="14.25" x14ac:dyDescent="0.15">
      <c r="A43" s="2" t="s">
        <v>41</v>
      </c>
      <c r="B43" s="7">
        <f t="shared" si="0"/>
        <v>1102</v>
      </c>
      <c r="C43" s="8">
        <v>572</v>
      </c>
      <c r="D43" s="9">
        <v>530</v>
      </c>
    </row>
    <row r="44" spans="1:4" ht="14.25" x14ac:dyDescent="0.15">
      <c r="A44" s="2" t="s">
        <v>42</v>
      </c>
      <c r="B44" s="7">
        <f t="shared" si="0"/>
        <v>1134</v>
      </c>
      <c r="C44" s="8">
        <v>574</v>
      </c>
      <c r="D44" s="9">
        <v>560</v>
      </c>
    </row>
    <row r="45" spans="1:4" ht="14.25" x14ac:dyDescent="0.15">
      <c r="A45" s="2" t="s">
        <v>43</v>
      </c>
      <c r="B45" s="7">
        <f t="shared" si="0"/>
        <v>1209</v>
      </c>
      <c r="C45" s="8">
        <v>638</v>
      </c>
      <c r="D45" s="9">
        <v>571</v>
      </c>
    </row>
    <row r="46" spans="1:4" ht="14.25" x14ac:dyDescent="0.15">
      <c r="A46" s="2" t="s">
        <v>44</v>
      </c>
      <c r="B46" s="7">
        <f t="shared" si="0"/>
        <v>1284</v>
      </c>
      <c r="C46" s="8">
        <v>651</v>
      </c>
      <c r="D46" s="9">
        <v>633</v>
      </c>
    </row>
    <row r="47" spans="1:4" ht="14.25" x14ac:dyDescent="0.15">
      <c r="A47" s="2" t="s">
        <v>45</v>
      </c>
      <c r="B47" s="7">
        <f t="shared" si="0"/>
        <v>1313</v>
      </c>
      <c r="C47" s="8">
        <v>696</v>
      </c>
      <c r="D47" s="9">
        <v>617</v>
      </c>
    </row>
    <row r="48" spans="1:4" ht="14.25" x14ac:dyDescent="0.15">
      <c r="A48" s="2" t="s">
        <v>46</v>
      </c>
      <c r="B48" s="7">
        <f t="shared" si="0"/>
        <v>1406</v>
      </c>
      <c r="C48" s="8">
        <v>742</v>
      </c>
      <c r="D48" s="9">
        <v>664</v>
      </c>
    </row>
    <row r="49" spans="1:4" ht="14.25" x14ac:dyDescent="0.15">
      <c r="A49" s="2" t="s">
        <v>47</v>
      </c>
      <c r="B49" s="7">
        <f t="shared" si="0"/>
        <v>1463</v>
      </c>
      <c r="C49" s="8">
        <v>789</v>
      </c>
      <c r="D49" s="9">
        <v>674</v>
      </c>
    </row>
    <row r="50" spans="1:4" ht="14.25" x14ac:dyDescent="0.15">
      <c r="A50" s="2" t="s">
        <v>48</v>
      </c>
      <c r="B50" s="7">
        <f t="shared" si="0"/>
        <v>1466</v>
      </c>
      <c r="C50" s="8">
        <v>750</v>
      </c>
      <c r="D50" s="9">
        <v>716</v>
      </c>
    </row>
    <row r="51" spans="1:4" ht="14.25" x14ac:dyDescent="0.15">
      <c r="A51" s="2" t="s">
        <v>49</v>
      </c>
      <c r="B51" s="7">
        <f t="shared" si="0"/>
        <v>1343</v>
      </c>
      <c r="C51" s="8">
        <v>684</v>
      </c>
      <c r="D51" s="9">
        <v>659</v>
      </c>
    </row>
    <row r="52" spans="1:4" ht="14.25" x14ac:dyDescent="0.15">
      <c r="A52" s="2" t="s">
        <v>50</v>
      </c>
      <c r="B52" s="7">
        <f t="shared" si="0"/>
        <v>1321</v>
      </c>
      <c r="C52" s="8">
        <v>679</v>
      </c>
      <c r="D52" s="9">
        <v>642</v>
      </c>
    </row>
    <row r="53" spans="1:4" ht="14.25" x14ac:dyDescent="0.15">
      <c r="A53" s="2" t="s">
        <v>51</v>
      </c>
      <c r="B53" s="7">
        <f t="shared" si="0"/>
        <v>1240</v>
      </c>
      <c r="C53" s="8">
        <v>632</v>
      </c>
      <c r="D53" s="9">
        <v>608</v>
      </c>
    </row>
    <row r="54" spans="1:4" ht="14.25" x14ac:dyDescent="0.15">
      <c r="A54" s="2" t="s">
        <v>52</v>
      </c>
      <c r="B54" s="7">
        <f t="shared" si="0"/>
        <v>1236</v>
      </c>
      <c r="C54" s="8">
        <v>636</v>
      </c>
      <c r="D54" s="9">
        <v>600</v>
      </c>
    </row>
    <row r="55" spans="1:4" ht="14.25" x14ac:dyDescent="0.15">
      <c r="A55" s="2" t="s">
        <v>53</v>
      </c>
      <c r="B55" s="7">
        <f t="shared" si="0"/>
        <v>1120</v>
      </c>
      <c r="C55" s="8">
        <v>606</v>
      </c>
      <c r="D55" s="9">
        <v>514</v>
      </c>
    </row>
    <row r="56" spans="1:4" ht="14.25" x14ac:dyDescent="0.15">
      <c r="A56" s="2" t="s">
        <v>54</v>
      </c>
      <c r="B56" s="7">
        <f t="shared" si="0"/>
        <v>832</v>
      </c>
      <c r="C56" s="8">
        <v>445</v>
      </c>
      <c r="D56" s="9">
        <v>387</v>
      </c>
    </row>
    <row r="57" spans="1:4" ht="14.25" x14ac:dyDescent="0.15">
      <c r="A57" s="2" t="s">
        <v>55</v>
      </c>
      <c r="B57" s="7">
        <f t="shared" si="0"/>
        <v>1083</v>
      </c>
      <c r="C57" s="8">
        <v>571</v>
      </c>
      <c r="D57" s="9">
        <v>512</v>
      </c>
    </row>
    <row r="58" spans="1:4" ht="14.25" x14ac:dyDescent="0.15">
      <c r="A58" s="2" t="s">
        <v>56</v>
      </c>
      <c r="B58" s="7">
        <f t="shared" si="0"/>
        <v>988</v>
      </c>
      <c r="C58" s="8">
        <v>486</v>
      </c>
      <c r="D58" s="9">
        <v>502</v>
      </c>
    </row>
    <row r="59" spans="1:4" ht="14.25" x14ac:dyDescent="0.15">
      <c r="A59" s="2" t="s">
        <v>57</v>
      </c>
      <c r="B59" s="7">
        <f t="shared" si="0"/>
        <v>1004</v>
      </c>
      <c r="C59" s="8">
        <v>541</v>
      </c>
      <c r="D59" s="9">
        <v>463</v>
      </c>
    </row>
    <row r="60" spans="1:4" ht="14.25" x14ac:dyDescent="0.15">
      <c r="A60" s="2" t="s">
        <v>58</v>
      </c>
      <c r="B60" s="7">
        <f t="shared" si="0"/>
        <v>857</v>
      </c>
      <c r="C60" s="8">
        <v>441</v>
      </c>
      <c r="D60" s="9">
        <v>416</v>
      </c>
    </row>
    <row r="61" spans="1:4" ht="14.25" x14ac:dyDescent="0.15">
      <c r="A61" s="2" t="s">
        <v>59</v>
      </c>
      <c r="B61" s="7">
        <f t="shared" si="0"/>
        <v>947</v>
      </c>
      <c r="C61" s="8">
        <v>466</v>
      </c>
      <c r="D61" s="9">
        <v>481</v>
      </c>
    </row>
    <row r="62" spans="1:4" ht="14.25" x14ac:dyDescent="0.15">
      <c r="A62" s="2" t="s">
        <v>60</v>
      </c>
      <c r="B62" s="7">
        <f t="shared" si="0"/>
        <v>884</v>
      </c>
      <c r="C62" s="8">
        <v>450</v>
      </c>
      <c r="D62" s="9">
        <v>434</v>
      </c>
    </row>
    <row r="63" spans="1:4" ht="14.25" x14ac:dyDescent="0.15">
      <c r="A63" s="2" t="s">
        <v>61</v>
      </c>
      <c r="B63" s="7">
        <f t="shared" si="0"/>
        <v>978</v>
      </c>
      <c r="C63" s="8">
        <v>475</v>
      </c>
      <c r="D63" s="9">
        <v>503</v>
      </c>
    </row>
    <row r="64" spans="1:4" ht="14.25" x14ac:dyDescent="0.15">
      <c r="A64" s="2" t="s">
        <v>62</v>
      </c>
      <c r="B64" s="7">
        <f t="shared" si="0"/>
        <v>915</v>
      </c>
      <c r="C64" s="8">
        <v>459</v>
      </c>
      <c r="D64" s="9">
        <v>456</v>
      </c>
    </row>
    <row r="65" spans="1:4" ht="14.25" x14ac:dyDescent="0.15">
      <c r="A65" s="2" t="s">
        <v>63</v>
      </c>
      <c r="B65" s="7">
        <f t="shared" si="0"/>
        <v>898</v>
      </c>
      <c r="C65" s="8">
        <v>423</v>
      </c>
      <c r="D65" s="9">
        <v>475</v>
      </c>
    </row>
    <row r="66" spans="1:4" ht="14.25" x14ac:dyDescent="0.15">
      <c r="A66" s="2" t="s">
        <v>64</v>
      </c>
      <c r="B66" s="7">
        <f t="shared" si="0"/>
        <v>952</v>
      </c>
      <c r="C66" s="8">
        <v>475</v>
      </c>
      <c r="D66" s="9">
        <v>477</v>
      </c>
    </row>
    <row r="67" spans="1:4" ht="14.25" x14ac:dyDescent="0.15">
      <c r="A67" s="2" t="s">
        <v>65</v>
      </c>
      <c r="B67" s="7">
        <f t="shared" ref="B67:B103" si="1">C67+D67</f>
        <v>991</v>
      </c>
      <c r="C67" s="8">
        <v>468</v>
      </c>
      <c r="D67" s="9">
        <v>523</v>
      </c>
    </row>
    <row r="68" spans="1:4" ht="14.25" x14ac:dyDescent="0.15">
      <c r="A68" s="2" t="s">
        <v>66</v>
      </c>
      <c r="B68" s="7">
        <f t="shared" si="1"/>
        <v>1003</v>
      </c>
      <c r="C68" s="8">
        <v>489</v>
      </c>
      <c r="D68" s="9">
        <v>514</v>
      </c>
    </row>
    <row r="69" spans="1:4" ht="14.25" x14ac:dyDescent="0.15">
      <c r="A69" s="2" t="s">
        <v>67</v>
      </c>
      <c r="B69" s="7">
        <f t="shared" si="1"/>
        <v>1030</v>
      </c>
      <c r="C69" s="8">
        <v>522</v>
      </c>
      <c r="D69" s="9">
        <v>508</v>
      </c>
    </row>
    <row r="70" spans="1:4" ht="14.25" x14ac:dyDescent="0.15">
      <c r="A70" s="2" t="s">
        <v>68</v>
      </c>
      <c r="B70" s="7">
        <f t="shared" si="1"/>
        <v>1125</v>
      </c>
      <c r="C70" s="8">
        <v>526</v>
      </c>
      <c r="D70" s="9">
        <v>599</v>
      </c>
    </row>
    <row r="71" spans="1:4" ht="14.25" x14ac:dyDescent="0.15">
      <c r="A71" s="2" t="s">
        <v>69</v>
      </c>
      <c r="B71" s="7">
        <f t="shared" si="1"/>
        <v>1188</v>
      </c>
      <c r="C71" s="8">
        <v>573</v>
      </c>
      <c r="D71" s="9">
        <v>615</v>
      </c>
    </row>
    <row r="72" spans="1:4" ht="14.25" x14ac:dyDescent="0.15">
      <c r="A72" s="2" t="s">
        <v>70</v>
      </c>
      <c r="B72" s="7">
        <f t="shared" si="1"/>
        <v>1298</v>
      </c>
      <c r="C72" s="8">
        <v>631</v>
      </c>
      <c r="D72" s="9">
        <v>667</v>
      </c>
    </row>
    <row r="73" spans="1:4" ht="14.25" x14ac:dyDescent="0.15">
      <c r="A73" s="2" t="s">
        <v>71</v>
      </c>
      <c r="B73" s="7">
        <f t="shared" si="1"/>
        <v>1425</v>
      </c>
      <c r="C73" s="8">
        <v>667</v>
      </c>
      <c r="D73" s="9">
        <v>758</v>
      </c>
    </row>
    <row r="74" spans="1:4" ht="14.25" x14ac:dyDescent="0.15">
      <c r="A74" s="2" t="s">
        <v>72</v>
      </c>
      <c r="B74" s="7">
        <f t="shared" si="1"/>
        <v>1393</v>
      </c>
      <c r="C74" s="8">
        <v>648</v>
      </c>
      <c r="D74" s="9">
        <v>745</v>
      </c>
    </row>
    <row r="75" spans="1:4" ht="14.25" x14ac:dyDescent="0.15">
      <c r="A75" s="2" t="s">
        <v>73</v>
      </c>
      <c r="B75" s="7">
        <f t="shared" si="1"/>
        <v>1279</v>
      </c>
      <c r="C75" s="8">
        <v>560</v>
      </c>
      <c r="D75" s="9">
        <v>719</v>
      </c>
    </row>
    <row r="76" spans="1:4" ht="14.25" x14ac:dyDescent="0.15">
      <c r="A76" s="2" t="s">
        <v>74</v>
      </c>
      <c r="B76" s="7">
        <f t="shared" si="1"/>
        <v>944</v>
      </c>
      <c r="C76" s="8">
        <v>432</v>
      </c>
      <c r="D76" s="9">
        <v>512</v>
      </c>
    </row>
    <row r="77" spans="1:4" ht="14.25" x14ac:dyDescent="0.15">
      <c r="A77" s="2" t="s">
        <v>75</v>
      </c>
      <c r="B77" s="7">
        <f t="shared" si="1"/>
        <v>961</v>
      </c>
      <c r="C77" s="8">
        <v>444</v>
      </c>
      <c r="D77" s="9">
        <v>517</v>
      </c>
    </row>
    <row r="78" spans="1:4" ht="14.25" x14ac:dyDescent="0.15">
      <c r="A78" s="2" t="s">
        <v>76</v>
      </c>
      <c r="B78" s="7">
        <f t="shared" si="1"/>
        <v>1112</v>
      </c>
      <c r="C78" s="8">
        <v>560</v>
      </c>
      <c r="D78" s="9">
        <v>552</v>
      </c>
    </row>
    <row r="79" spans="1:4" ht="14.25" x14ac:dyDescent="0.15">
      <c r="A79" s="2" t="s">
        <v>77</v>
      </c>
      <c r="B79" s="7">
        <f t="shared" si="1"/>
        <v>1151</v>
      </c>
      <c r="C79" s="8">
        <v>585</v>
      </c>
      <c r="D79" s="9">
        <v>566</v>
      </c>
    </row>
    <row r="80" spans="1:4" ht="14.25" x14ac:dyDescent="0.15">
      <c r="A80" s="2" t="s">
        <v>78</v>
      </c>
      <c r="B80" s="7">
        <f t="shared" si="1"/>
        <v>1081</v>
      </c>
      <c r="C80" s="8">
        <v>532</v>
      </c>
      <c r="D80" s="9">
        <v>549</v>
      </c>
    </row>
    <row r="81" spans="1:4" ht="14.25" x14ac:dyDescent="0.15">
      <c r="A81" s="2" t="s">
        <v>79</v>
      </c>
      <c r="B81" s="7">
        <f t="shared" si="1"/>
        <v>943</v>
      </c>
      <c r="C81" s="8">
        <v>465</v>
      </c>
      <c r="D81" s="9">
        <v>478</v>
      </c>
    </row>
    <row r="82" spans="1:4" ht="14.25" x14ac:dyDescent="0.15">
      <c r="A82" s="2" t="s">
        <v>80</v>
      </c>
      <c r="B82" s="7">
        <f t="shared" si="1"/>
        <v>858</v>
      </c>
      <c r="C82" s="8">
        <v>398</v>
      </c>
      <c r="D82" s="9">
        <v>460</v>
      </c>
    </row>
    <row r="83" spans="1:4" ht="14.25" x14ac:dyDescent="0.15">
      <c r="A83" s="2" t="s">
        <v>81</v>
      </c>
      <c r="B83" s="7">
        <f t="shared" si="1"/>
        <v>741</v>
      </c>
      <c r="C83" s="8">
        <v>339</v>
      </c>
      <c r="D83" s="9">
        <v>402</v>
      </c>
    </row>
    <row r="84" spans="1:4" ht="14.25" x14ac:dyDescent="0.15">
      <c r="A84" s="2" t="s">
        <v>82</v>
      </c>
      <c r="B84" s="7">
        <f t="shared" si="1"/>
        <v>696</v>
      </c>
      <c r="C84" s="8">
        <v>327</v>
      </c>
      <c r="D84" s="9">
        <v>369</v>
      </c>
    </row>
    <row r="85" spans="1:4" ht="14.25" x14ac:dyDescent="0.15">
      <c r="A85" s="2" t="s">
        <v>83</v>
      </c>
      <c r="B85" s="7">
        <f t="shared" si="1"/>
        <v>671</v>
      </c>
      <c r="C85" s="8">
        <v>311</v>
      </c>
      <c r="D85" s="9">
        <v>360</v>
      </c>
    </row>
    <row r="86" spans="1:4" ht="14.25" x14ac:dyDescent="0.15">
      <c r="A86" s="2" t="s">
        <v>84</v>
      </c>
      <c r="B86" s="7">
        <f t="shared" si="1"/>
        <v>607</v>
      </c>
      <c r="C86" s="8">
        <v>260</v>
      </c>
      <c r="D86" s="9">
        <v>347</v>
      </c>
    </row>
    <row r="87" spans="1:4" ht="14.25" x14ac:dyDescent="0.15">
      <c r="A87" s="2" t="s">
        <v>85</v>
      </c>
      <c r="B87" s="7">
        <f t="shared" si="1"/>
        <v>486</v>
      </c>
      <c r="C87" s="8">
        <v>213</v>
      </c>
      <c r="D87" s="9">
        <v>273</v>
      </c>
    </row>
    <row r="88" spans="1:4" ht="14.25" x14ac:dyDescent="0.15">
      <c r="A88" s="2" t="s">
        <v>86</v>
      </c>
      <c r="B88" s="7">
        <f t="shared" si="1"/>
        <v>416</v>
      </c>
      <c r="C88" s="8">
        <v>158</v>
      </c>
      <c r="D88" s="9">
        <v>258</v>
      </c>
    </row>
    <row r="89" spans="1:4" ht="14.25" x14ac:dyDescent="0.15">
      <c r="A89" s="2" t="s">
        <v>87</v>
      </c>
      <c r="B89" s="7">
        <f t="shared" si="1"/>
        <v>413</v>
      </c>
      <c r="C89" s="8">
        <v>161</v>
      </c>
      <c r="D89" s="9">
        <v>252</v>
      </c>
    </row>
    <row r="90" spans="1:4" ht="14.25" x14ac:dyDescent="0.15">
      <c r="A90" s="2" t="s">
        <v>88</v>
      </c>
      <c r="B90" s="7">
        <f t="shared" si="1"/>
        <v>299</v>
      </c>
      <c r="C90" s="8">
        <v>113</v>
      </c>
      <c r="D90" s="9">
        <v>186</v>
      </c>
    </row>
    <row r="91" spans="1:4" ht="14.25" x14ac:dyDescent="0.15">
      <c r="A91" s="2" t="s">
        <v>89</v>
      </c>
      <c r="B91" s="7">
        <f t="shared" si="1"/>
        <v>268</v>
      </c>
      <c r="C91" s="8">
        <v>92</v>
      </c>
      <c r="D91" s="9">
        <v>176</v>
      </c>
    </row>
    <row r="92" spans="1:4" ht="14.25" x14ac:dyDescent="0.15">
      <c r="A92" s="2" t="s">
        <v>90</v>
      </c>
      <c r="B92" s="7">
        <f t="shared" si="1"/>
        <v>242</v>
      </c>
      <c r="C92" s="8">
        <v>78</v>
      </c>
      <c r="D92" s="9">
        <v>164</v>
      </c>
    </row>
    <row r="93" spans="1:4" ht="14.25" x14ac:dyDescent="0.15">
      <c r="A93" s="2" t="s">
        <v>91</v>
      </c>
      <c r="B93" s="7">
        <f t="shared" si="1"/>
        <v>205</v>
      </c>
      <c r="C93" s="8">
        <v>67</v>
      </c>
      <c r="D93" s="9">
        <v>138</v>
      </c>
    </row>
    <row r="94" spans="1:4" ht="14.25" x14ac:dyDescent="0.15">
      <c r="A94" s="2" t="s">
        <v>92</v>
      </c>
      <c r="B94" s="7">
        <f t="shared" si="1"/>
        <v>167</v>
      </c>
      <c r="C94" s="8">
        <v>60</v>
      </c>
      <c r="D94" s="9">
        <v>107</v>
      </c>
    </row>
    <row r="95" spans="1:4" ht="14.25" x14ac:dyDescent="0.15">
      <c r="A95" s="2" t="s">
        <v>93</v>
      </c>
      <c r="B95" s="7">
        <f t="shared" si="1"/>
        <v>128</v>
      </c>
      <c r="C95" s="8">
        <v>34</v>
      </c>
      <c r="D95" s="9">
        <v>94</v>
      </c>
    </row>
    <row r="96" spans="1:4" ht="14.25" x14ac:dyDescent="0.15">
      <c r="A96" s="2" t="s">
        <v>94</v>
      </c>
      <c r="B96" s="7">
        <f t="shared" si="1"/>
        <v>113</v>
      </c>
      <c r="C96" s="8">
        <v>34</v>
      </c>
      <c r="D96" s="9">
        <v>79</v>
      </c>
    </row>
    <row r="97" spans="1:4" ht="14.25" x14ac:dyDescent="0.15">
      <c r="A97" s="2" t="s">
        <v>95</v>
      </c>
      <c r="B97" s="7">
        <f t="shared" si="1"/>
        <v>65</v>
      </c>
      <c r="C97" s="8">
        <v>15</v>
      </c>
      <c r="D97" s="9">
        <v>50</v>
      </c>
    </row>
    <row r="98" spans="1:4" ht="14.25" x14ac:dyDescent="0.15">
      <c r="A98" s="2" t="s">
        <v>96</v>
      </c>
      <c r="B98" s="7">
        <f t="shared" si="1"/>
        <v>57</v>
      </c>
      <c r="C98" s="8">
        <v>12</v>
      </c>
      <c r="D98" s="9">
        <v>45</v>
      </c>
    </row>
    <row r="99" spans="1:4" ht="14.25" x14ac:dyDescent="0.15">
      <c r="A99" s="2" t="s">
        <v>97</v>
      </c>
      <c r="B99" s="7">
        <f t="shared" si="1"/>
        <v>37</v>
      </c>
      <c r="C99" s="8">
        <v>2</v>
      </c>
      <c r="D99" s="9">
        <v>35</v>
      </c>
    </row>
    <row r="100" spans="1:4" ht="14.25" x14ac:dyDescent="0.15">
      <c r="A100" s="2" t="s">
        <v>98</v>
      </c>
      <c r="B100" s="7">
        <f t="shared" si="1"/>
        <v>25</v>
      </c>
      <c r="C100" s="8">
        <v>8</v>
      </c>
      <c r="D100" s="9">
        <v>17</v>
      </c>
    </row>
    <row r="101" spans="1:4" ht="14.25" x14ac:dyDescent="0.15">
      <c r="A101" s="2" t="s">
        <v>99</v>
      </c>
      <c r="B101" s="7">
        <f t="shared" si="1"/>
        <v>11</v>
      </c>
      <c r="C101" s="8">
        <v>3</v>
      </c>
      <c r="D101" s="9">
        <v>8</v>
      </c>
    </row>
    <row r="102" spans="1:4" ht="14.25" x14ac:dyDescent="0.15">
      <c r="A102" s="2" t="s">
        <v>100</v>
      </c>
      <c r="B102" s="7">
        <f t="shared" si="1"/>
        <v>32</v>
      </c>
      <c r="C102" s="8">
        <v>4</v>
      </c>
      <c r="D102" s="9">
        <v>28</v>
      </c>
    </row>
    <row r="103" spans="1:4" ht="14.25" x14ac:dyDescent="0.15">
      <c r="A103" s="2" t="s">
        <v>102</v>
      </c>
      <c r="B103" s="7">
        <f t="shared" si="1"/>
        <v>758</v>
      </c>
      <c r="C103" s="8">
        <v>392</v>
      </c>
      <c r="D103" s="9">
        <v>366</v>
      </c>
    </row>
  </sheetData>
  <phoneticPr fontId="1"/>
  <pageMargins left="0.7" right="0.7" top="0.75" bottom="0.75" header="0.3" footer="0.3"/>
  <pageSetup paperSize="9" orientation="portrait" r:id="rId1"/>
  <headerFooter>
    <oddHeader>&amp;C&amp;"BIZ UDゴシック,標準"&amp;A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年齢・男女別人口（国勢調査　2020.10.01）</vt:lpstr>
      <vt:lpstr>'年齢・男女別人口（国勢調査　2020.10.01）'!Print_Area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2020-02-07T08:33:48Z</dcterms:created>
  <dcterms:modified xsi:type="dcterms:W3CDTF">2023-12-21T06:58:59Z</dcterms:modified>
</cp:coreProperties>
</file>